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55" yWindow="675" windowWidth="18585" windowHeight="11730"/>
  </bookViews>
  <sheets>
    <sheet name="PIPE CHART" sheetId="1" r:id="rId1"/>
  </sheets>
  <definedNames>
    <definedName name="_xlnm.Print_Area" localSheetId="0">'PIPE CHART'!$A$1:$Y$43</definedName>
  </definedNames>
  <calcPr calcId="145621"/>
</workbook>
</file>

<file path=xl/calcChain.xml><?xml version="1.0" encoding="utf-8"?>
<calcChain xmlns="http://schemas.openxmlformats.org/spreadsheetml/2006/main">
  <c r="A12" i="1" l="1"/>
  <c r="A11" i="1"/>
</calcChain>
</file>

<file path=xl/sharedStrings.xml><?xml version="1.0" encoding="utf-8"?>
<sst xmlns="http://schemas.openxmlformats.org/spreadsheetml/2006/main" count="12" uniqueCount="12">
  <si>
    <t>STD</t>
  </si>
  <si>
    <t>XH</t>
  </si>
  <si>
    <t>XXH</t>
  </si>
  <si>
    <t>O.D.</t>
  </si>
  <si>
    <t>NOM</t>
  </si>
  <si>
    <t>&lt;&lt;&lt;&lt;&lt;  HEAVIER THAN SCHEDULED &gt;&gt;&gt;&gt;&gt;</t>
  </si>
  <si>
    <t>SCHEDULE</t>
  </si>
  <si>
    <t>AMERICAN PIPING PRODUCTS</t>
  </si>
  <si>
    <t>AVERAGE WALL THICKNESS</t>
  </si>
  <si>
    <t>www.amerpipe.com</t>
  </si>
  <si>
    <t>1-800-316-5737</t>
  </si>
  <si>
    <t>sales@amerpipe.com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</si>
</sst>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C0000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rgb="FFCC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64" fontId="3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0" fillId="3" borderId="0" xfId="0" applyNumberForma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164" fontId="3" fillId="3" borderId="16" xfId="0" applyNumberFormat="1" applyFont="1" applyFill="1" applyBorder="1"/>
    <xf numFmtId="0" fontId="2" fillId="3" borderId="14" xfId="0" applyFont="1" applyFill="1" applyBorder="1"/>
    <xf numFmtId="0" fontId="2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merpip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33</xdr:row>
      <xdr:rowOff>3928</xdr:rowOff>
    </xdr:from>
    <xdr:to>
      <xdr:col>25</xdr:col>
      <xdr:colOff>1</xdr:colOff>
      <xdr:row>43</xdr:row>
      <xdr:rowOff>1396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1" y="7985878"/>
          <a:ext cx="6686550" cy="239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amerpipe.com" TargetMode="External"/><Relationship Id="rId1" Type="http://schemas.openxmlformats.org/officeDocument/2006/relationships/hyperlink" Target="http://www.amerpipe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zoomScale="70" zoomScaleNormal="7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A14" sqref="AA14"/>
    </sheetView>
  </sheetViews>
  <sheetFormatPr defaultRowHeight="15" x14ac:dyDescent="0.25"/>
  <cols>
    <col min="1" max="2" width="9.85546875" style="1" bestFit="1" customWidth="1"/>
    <col min="3" max="25" width="7.7109375" customWidth="1"/>
  </cols>
  <sheetData>
    <row r="1" spans="1:25" ht="20.25" x14ac:dyDescent="0.3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M1" s="37" t="s">
        <v>7</v>
      </c>
      <c r="N1" s="36"/>
      <c r="O1" s="36"/>
      <c r="P1" s="36"/>
      <c r="Q1" s="36"/>
      <c r="R1" s="36"/>
      <c r="S1" s="36"/>
      <c r="T1" s="36"/>
      <c r="U1" s="36"/>
      <c r="V1" s="38" t="s">
        <v>9</v>
      </c>
      <c r="W1" s="36"/>
      <c r="X1" s="36"/>
      <c r="Y1" s="36"/>
    </row>
    <row r="2" spans="1:25" ht="21" thickBot="1" x14ac:dyDescent="0.35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M2" s="37" t="s">
        <v>8</v>
      </c>
      <c r="N2" s="36"/>
      <c r="O2" s="36"/>
      <c r="P2" s="36"/>
      <c r="Q2" s="36"/>
      <c r="R2" s="36"/>
      <c r="S2" s="36"/>
      <c r="T2" s="36"/>
      <c r="U2" s="36"/>
      <c r="V2" s="39" t="s">
        <v>10</v>
      </c>
      <c r="W2" s="36"/>
      <c r="X2" s="36"/>
      <c r="Y2" s="36"/>
    </row>
    <row r="3" spans="1:25" ht="19.5" thickBot="1" x14ac:dyDescent="0.35">
      <c r="A3" s="35"/>
      <c r="B3" s="35"/>
      <c r="C3" s="40" t="s">
        <v>6</v>
      </c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38" t="s">
        <v>11</v>
      </c>
      <c r="W3" s="42"/>
      <c r="X3" s="42"/>
      <c r="Y3" s="42"/>
    </row>
    <row r="4" spans="1:25" ht="19.5" thickBot="1" x14ac:dyDescent="0.35">
      <c r="A4" s="2" t="s">
        <v>4</v>
      </c>
      <c r="B4" s="2" t="s">
        <v>3</v>
      </c>
      <c r="C4" s="3">
        <v>5</v>
      </c>
      <c r="D4" s="3">
        <v>10</v>
      </c>
      <c r="E4" s="3">
        <v>20</v>
      </c>
      <c r="F4" s="3">
        <v>30</v>
      </c>
      <c r="G4" s="3">
        <v>40</v>
      </c>
      <c r="H4" s="3" t="s">
        <v>0</v>
      </c>
      <c r="I4" s="3">
        <v>60</v>
      </c>
      <c r="J4" s="3">
        <v>80</v>
      </c>
      <c r="K4" s="3" t="s">
        <v>1</v>
      </c>
      <c r="L4" s="3">
        <v>100</v>
      </c>
      <c r="M4" s="3">
        <v>120</v>
      </c>
      <c r="N4" s="3">
        <v>140</v>
      </c>
      <c r="O4" s="3">
        <v>160</v>
      </c>
      <c r="P4" s="3" t="s">
        <v>2</v>
      </c>
      <c r="Q4" s="33" t="s">
        <v>5</v>
      </c>
      <c r="R4" s="33"/>
      <c r="S4" s="33"/>
      <c r="T4" s="33"/>
      <c r="U4" s="33"/>
      <c r="V4" s="33"/>
      <c r="W4" s="33"/>
      <c r="X4" s="33"/>
      <c r="Y4" s="34"/>
    </row>
    <row r="5" spans="1:25" s="9" customFormat="1" ht="18.75" customHeight="1" x14ac:dyDescent="0.25">
      <c r="A5" s="4">
        <v>0.125</v>
      </c>
      <c r="B5" s="5">
        <v>0.40500000000000003</v>
      </c>
      <c r="C5" s="6">
        <v>3.5000000000000003E-2</v>
      </c>
      <c r="D5" s="7">
        <v>4.9000000000000002E-2</v>
      </c>
      <c r="E5" s="7"/>
      <c r="F5" s="7"/>
      <c r="G5" s="7">
        <v>6.8000000000000005E-2</v>
      </c>
      <c r="H5" s="7">
        <v>6.8000000000000005E-2</v>
      </c>
      <c r="I5" s="7"/>
      <c r="J5" s="7">
        <v>9.5000000000000001E-2</v>
      </c>
      <c r="K5" s="7">
        <v>9.5000000000000001E-2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5" s="9" customFormat="1" ht="18.75" customHeight="1" x14ac:dyDescent="0.25">
      <c r="A6" s="10">
        <v>0.25</v>
      </c>
      <c r="B6" s="11">
        <v>0.54</v>
      </c>
      <c r="C6" s="12">
        <v>4.9000000000000002E-2</v>
      </c>
      <c r="D6" s="13">
        <v>6.5000000000000002E-2</v>
      </c>
      <c r="E6" s="13"/>
      <c r="F6" s="13"/>
      <c r="G6" s="13">
        <v>8.7999999999999995E-2</v>
      </c>
      <c r="H6" s="13">
        <v>8.7999999999999995E-2</v>
      </c>
      <c r="I6" s="13"/>
      <c r="J6" s="13">
        <v>0.11899999999999999</v>
      </c>
      <c r="K6" s="13">
        <v>0.11899999999999999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4"/>
    </row>
    <row r="7" spans="1:25" s="9" customFormat="1" ht="18.75" customHeight="1" x14ac:dyDescent="0.25">
      <c r="A7" s="15">
        <v>0.375</v>
      </c>
      <c r="B7" s="16">
        <v>0.67500000000000004</v>
      </c>
      <c r="C7" s="17">
        <v>4.9000000000000002E-2</v>
      </c>
      <c r="D7" s="18">
        <v>6.5000000000000002E-2</v>
      </c>
      <c r="E7" s="18"/>
      <c r="F7" s="18"/>
      <c r="G7" s="18">
        <v>9.0999999999999998E-2</v>
      </c>
      <c r="H7" s="18">
        <v>9.0999999999999998E-2</v>
      </c>
      <c r="I7" s="18"/>
      <c r="J7" s="18">
        <v>0.126</v>
      </c>
      <c r="K7" s="18">
        <v>0.126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9" customFormat="1" ht="18.75" customHeight="1" x14ac:dyDescent="0.25">
      <c r="A8" s="10">
        <v>0.5</v>
      </c>
      <c r="B8" s="11">
        <v>0.84</v>
      </c>
      <c r="C8" s="12">
        <v>6.5000000000000002E-2</v>
      </c>
      <c r="D8" s="13">
        <v>8.3000000000000004E-2</v>
      </c>
      <c r="E8" s="13"/>
      <c r="F8" s="13"/>
      <c r="G8" s="13">
        <v>0.109</v>
      </c>
      <c r="H8" s="13">
        <v>0.109</v>
      </c>
      <c r="I8" s="13"/>
      <c r="J8" s="13">
        <v>0.14699999999999999</v>
      </c>
      <c r="K8" s="13">
        <v>0.14699999999999999</v>
      </c>
      <c r="L8" s="13"/>
      <c r="M8" s="13"/>
      <c r="N8" s="13"/>
      <c r="O8" s="13">
        <v>0.188</v>
      </c>
      <c r="P8" s="13">
        <v>0.29399999999999998</v>
      </c>
      <c r="Q8" s="13"/>
      <c r="R8" s="13"/>
      <c r="S8" s="13"/>
      <c r="T8" s="13"/>
      <c r="U8" s="13"/>
      <c r="V8" s="13"/>
      <c r="W8" s="13"/>
      <c r="X8" s="13"/>
      <c r="Y8" s="14"/>
    </row>
    <row r="9" spans="1:25" s="9" customFormat="1" ht="18.75" customHeight="1" x14ac:dyDescent="0.25">
      <c r="A9" s="15">
        <v>0.75</v>
      </c>
      <c r="B9" s="16">
        <v>1.05</v>
      </c>
      <c r="C9" s="17">
        <v>6.5000000000000002E-2</v>
      </c>
      <c r="D9" s="18">
        <v>8.3000000000000004E-2</v>
      </c>
      <c r="E9" s="18"/>
      <c r="F9" s="18"/>
      <c r="G9" s="18">
        <v>0.113</v>
      </c>
      <c r="H9" s="18">
        <v>0.113</v>
      </c>
      <c r="I9" s="18"/>
      <c r="J9" s="18">
        <v>0.154</v>
      </c>
      <c r="K9" s="18">
        <v>0.154</v>
      </c>
      <c r="L9" s="18"/>
      <c r="M9" s="18"/>
      <c r="N9" s="18"/>
      <c r="O9" s="18">
        <v>0.219</v>
      </c>
      <c r="P9" s="18">
        <v>0.308</v>
      </c>
      <c r="Q9" s="18"/>
      <c r="R9" s="18"/>
      <c r="S9" s="18"/>
      <c r="T9" s="18"/>
      <c r="U9" s="18"/>
      <c r="V9" s="18"/>
      <c r="W9" s="18"/>
      <c r="X9" s="18"/>
      <c r="Y9" s="19"/>
    </row>
    <row r="10" spans="1:25" s="9" customFormat="1" ht="18.75" customHeight="1" x14ac:dyDescent="0.25">
      <c r="A10" s="10">
        <v>1</v>
      </c>
      <c r="B10" s="11">
        <v>1.3149999999999999</v>
      </c>
      <c r="C10" s="12">
        <v>6.5000000000000002E-2</v>
      </c>
      <c r="D10" s="13">
        <v>0.109</v>
      </c>
      <c r="E10" s="13"/>
      <c r="F10" s="13"/>
      <c r="G10" s="13">
        <v>0.13300000000000001</v>
      </c>
      <c r="H10" s="13">
        <v>0.13300000000000001</v>
      </c>
      <c r="I10" s="13"/>
      <c r="J10" s="13">
        <v>0.17899999999999999</v>
      </c>
      <c r="K10" s="13">
        <v>0.17899999999999999</v>
      </c>
      <c r="L10" s="13"/>
      <c r="M10" s="13"/>
      <c r="N10" s="13"/>
      <c r="O10" s="13">
        <v>0.25</v>
      </c>
      <c r="P10" s="13">
        <v>0.35799999999999998</v>
      </c>
      <c r="Q10" s="13"/>
      <c r="R10" s="13"/>
      <c r="S10" s="13"/>
      <c r="T10" s="13"/>
      <c r="U10" s="13"/>
      <c r="V10" s="13"/>
      <c r="W10" s="13"/>
      <c r="X10" s="13"/>
      <c r="Y10" s="14"/>
    </row>
    <row r="11" spans="1:25" s="9" customFormat="1" ht="18.75" customHeight="1" x14ac:dyDescent="0.25">
      <c r="A11" s="15">
        <f>1+0.25</f>
        <v>1.25</v>
      </c>
      <c r="B11" s="16">
        <v>1.66</v>
      </c>
      <c r="C11" s="17">
        <v>6.5000000000000002E-2</v>
      </c>
      <c r="D11" s="18">
        <v>0.109</v>
      </c>
      <c r="E11" s="18"/>
      <c r="F11" s="18"/>
      <c r="G11" s="18">
        <v>0.14000000000000001</v>
      </c>
      <c r="H11" s="18">
        <v>0.14000000000000001</v>
      </c>
      <c r="I11" s="18"/>
      <c r="J11" s="18">
        <v>0.191</v>
      </c>
      <c r="K11" s="18">
        <v>0.191</v>
      </c>
      <c r="L11" s="18"/>
      <c r="M11" s="18"/>
      <c r="N11" s="18"/>
      <c r="O11" s="18">
        <v>0.25</v>
      </c>
      <c r="P11" s="18">
        <v>0.38200000000000001</v>
      </c>
      <c r="Q11" s="18"/>
      <c r="R11" s="18"/>
      <c r="S11" s="18"/>
      <c r="T11" s="18"/>
      <c r="U11" s="18"/>
      <c r="V11" s="18"/>
      <c r="W11" s="18"/>
      <c r="X11" s="18"/>
      <c r="Y11" s="19"/>
    </row>
    <row r="12" spans="1:25" s="9" customFormat="1" ht="18.75" customHeight="1" x14ac:dyDescent="0.25">
      <c r="A12" s="10">
        <f>1+0.5</f>
        <v>1.5</v>
      </c>
      <c r="B12" s="11">
        <v>1.9</v>
      </c>
      <c r="C12" s="12">
        <v>6.5000000000000002E-2</v>
      </c>
      <c r="D12" s="13">
        <v>0.109</v>
      </c>
      <c r="E12" s="13"/>
      <c r="F12" s="13"/>
      <c r="G12" s="13">
        <v>0.14499999999999999</v>
      </c>
      <c r="H12" s="13">
        <v>0.14499999999999999</v>
      </c>
      <c r="I12" s="13"/>
      <c r="J12" s="13">
        <v>0.2</v>
      </c>
      <c r="K12" s="13">
        <v>0.2</v>
      </c>
      <c r="L12" s="13"/>
      <c r="M12" s="13"/>
      <c r="N12" s="13"/>
      <c r="O12" s="13">
        <v>0.28100000000000003</v>
      </c>
      <c r="P12" s="13">
        <v>0.4</v>
      </c>
      <c r="Q12" s="13"/>
      <c r="R12" s="13"/>
      <c r="S12" s="13"/>
      <c r="T12" s="13"/>
      <c r="U12" s="13"/>
      <c r="V12" s="13"/>
      <c r="W12" s="13"/>
      <c r="X12" s="13"/>
      <c r="Y12" s="14"/>
    </row>
    <row r="13" spans="1:25" s="9" customFormat="1" ht="18.75" customHeight="1" x14ac:dyDescent="0.25">
      <c r="A13" s="15">
        <v>2</v>
      </c>
      <c r="B13" s="16">
        <v>2.375</v>
      </c>
      <c r="C13" s="17">
        <v>6.5000000000000002E-2</v>
      </c>
      <c r="D13" s="18">
        <v>0.109</v>
      </c>
      <c r="E13" s="18"/>
      <c r="F13" s="18"/>
      <c r="G13" s="18">
        <v>0.154</v>
      </c>
      <c r="H13" s="18">
        <v>0.154</v>
      </c>
      <c r="I13" s="18"/>
      <c r="J13" s="18">
        <v>0.218</v>
      </c>
      <c r="K13" s="18">
        <v>0.218</v>
      </c>
      <c r="L13" s="18"/>
      <c r="M13" s="18"/>
      <c r="N13" s="18"/>
      <c r="O13" s="18">
        <v>0.34399999999999997</v>
      </c>
      <c r="P13" s="18">
        <v>0.436</v>
      </c>
      <c r="Q13" s="18">
        <v>0.5</v>
      </c>
      <c r="R13" s="18"/>
      <c r="S13" s="18"/>
      <c r="T13" s="18"/>
      <c r="U13" s="18"/>
      <c r="V13" s="18"/>
      <c r="W13" s="18"/>
      <c r="X13" s="18"/>
      <c r="Y13" s="19"/>
    </row>
    <row r="14" spans="1:25" s="9" customFormat="1" ht="18.75" customHeight="1" x14ac:dyDescent="0.25">
      <c r="A14" s="10">
        <v>2.5</v>
      </c>
      <c r="B14" s="11">
        <v>2.875</v>
      </c>
      <c r="C14" s="12">
        <v>8.3000000000000004E-2</v>
      </c>
      <c r="D14" s="13">
        <v>0.12</v>
      </c>
      <c r="E14" s="13"/>
      <c r="F14" s="13"/>
      <c r="G14" s="13">
        <v>0.20300000000000001</v>
      </c>
      <c r="H14" s="13">
        <v>0.20300000000000001</v>
      </c>
      <c r="I14" s="13"/>
      <c r="J14" s="13">
        <v>0.27600000000000002</v>
      </c>
      <c r="K14" s="13">
        <v>0.27600000000000002</v>
      </c>
      <c r="L14" s="13"/>
      <c r="M14" s="13"/>
      <c r="N14" s="13"/>
      <c r="O14" s="13">
        <v>0.375</v>
      </c>
      <c r="P14" s="13">
        <v>0.55200000000000005</v>
      </c>
      <c r="Q14" s="13">
        <v>0.625</v>
      </c>
      <c r="R14" s="13">
        <v>0.75</v>
      </c>
      <c r="S14" s="13"/>
      <c r="T14" s="13"/>
      <c r="U14" s="13"/>
      <c r="V14" s="13"/>
      <c r="W14" s="13"/>
      <c r="X14" s="13"/>
      <c r="Y14" s="14"/>
    </row>
    <row r="15" spans="1:25" s="9" customFormat="1" ht="18.75" customHeight="1" x14ac:dyDescent="0.25">
      <c r="A15" s="15">
        <v>3</v>
      </c>
      <c r="B15" s="16">
        <v>3.5</v>
      </c>
      <c r="C15" s="17">
        <v>8.3000000000000004E-2</v>
      </c>
      <c r="D15" s="18">
        <v>0.12</v>
      </c>
      <c r="E15" s="18"/>
      <c r="F15" s="18"/>
      <c r="G15" s="18">
        <v>0.216</v>
      </c>
      <c r="H15" s="18">
        <v>0.216</v>
      </c>
      <c r="I15" s="18"/>
      <c r="J15" s="18">
        <v>0.3</v>
      </c>
      <c r="K15" s="18">
        <v>0.3</v>
      </c>
      <c r="L15" s="18"/>
      <c r="M15" s="18"/>
      <c r="N15" s="18"/>
      <c r="O15" s="18">
        <v>0.438</v>
      </c>
      <c r="P15" s="18">
        <v>0.6</v>
      </c>
      <c r="Q15" s="18">
        <v>0.75</v>
      </c>
      <c r="R15" s="18">
        <v>0.875</v>
      </c>
      <c r="S15" s="18">
        <v>1</v>
      </c>
      <c r="T15" s="18"/>
      <c r="U15" s="18"/>
      <c r="V15" s="18"/>
      <c r="W15" s="18"/>
      <c r="X15" s="18"/>
      <c r="Y15" s="19"/>
    </row>
    <row r="16" spans="1:25" s="9" customFormat="1" ht="18.75" customHeight="1" x14ac:dyDescent="0.25">
      <c r="A16" s="10">
        <v>3.5</v>
      </c>
      <c r="B16" s="11">
        <v>4</v>
      </c>
      <c r="C16" s="12">
        <v>8.3000000000000004E-2</v>
      </c>
      <c r="D16" s="13">
        <v>0.12</v>
      </c>
      <c r="E16" s="13"/>
      <c r="F16" s="13"/>
      <c r="G16" s="13">
        <v>0.22600000000000001</v>
      </c>
      <c r="H16" s="13">
        <v>0.22600000000000001</v>
      </c>
      <c r="I16" s="13"/>
      <c r="J16" s="13">
        <v>0.318</v>
      </c>
      <c r="K16" s="13">
        <v>0.318</v>
      </c>
      <c r="L16" s="13"/>
      <c r="M16" s="13"/>
      <c r="N16" s="13"/>
      <c r="O16" s="13"/>
      <c r="P16" s="13">
        <v>0.63600000000000001</v>
      </c>
      <c r="Q16" s="13">
        <v>0.75</v>
      </c>
      <c r="R16" s="13">
        <v>0.875</v>
      </c>
      <c r="S16" s="13">
        <v>1</v>
      </c>
      <c r="T16" s="13">
        <v>1.25</v>
      </c>
      <c r="U16" s="13"/>
      <c r="V16" s="13"/>
      <c r="W16" s="13"/>
      <c r="X16" s="13"/>
      <c r="Y16" s="14"/>
    </row>
    <row r="17" spans="1:25" s="9" customFormat="1" ht="18.75" customHeight="1" x14ac:dyDescent="0.25">
      <c r="A17" s="15">
        <v>4</v>
      </c>
      <c r="B17" s="16">
        <v>4.5</v>
      </c>
      <c r="C17" s="17">
        <v>8.3000000000000004E-2</v>
      </c>
      <c r="D17" s="18">
        <v>0.12</v>
      </c>
      <c r="E17" s="18"/>
      <c r="F17" s="18"/>
      <c r="G17" s="18">
        <v>0.23699999999999999</v>
      </c>
      <c r="H17" s="18">
        <v>0.23699999999999999</v>
      </c>
      <c r="I17" s="18">
        <v>0.28100000000000003</v>
      </c>
      <c r="J17" s="18">
        <v>0.33700000000000002</v>
      </c>
      <c r="K17" s="18">
        <v>0.33700000000000002</v>
      </c>
      <c r="L17" s="18"/>
      <c r="M17" s="18">
        <v>0.438</v>
      </c>
      <c r="N17" s="18"/>
      <c r="O17" s="18">
        <v>0.53100000000000003</v>
      </c>
      <c r="P17" s="18">
        <v>0.67400000000000004</v>
      </c>
      <c r="Q17" s="18">
        <v>0.75</v>
      </c>
      <c r="R17" s="18">
        <v>0.875</v>
      </c>
      <c r="S17" s="18">
        <v>1</v>
      </c>
      <c r="T17" s="18">
        <v>1.143</v>
      </c>
      <c r="U17" s="18">
        <v>1.25</v>
      </c>
      <c r="V17" s="18"/>
      <c r="W17" s="18"/>
      <c r="X17" s="18"/>
      <c r="Y17" s="19"/>
    </row>
    <row r="18" spans="1:25" s="9" customFormat="1" ht="18.75" customHeight="1" x14ac:dyDescent="0.25">
      <c r="A18" s="10">
        <v>4.5</v>
      </c>
      <c r="B18" s="11">
        <v>5</v>
      </c>
      <c r="C18" s="12"/>
      <c r="D18" s="13"/>
      <c r="E18" s="13"/>
      <c r="F18" s="13"/>
      <c r="G18" s="13"/>
      <c r="H18" s="13">
        <v>0.247</v>
      </c>
      <c r="I18" s="13"/>
      <c r="J18" s="13"/>
      <c r="K18" s="13">
        <v>0.35499999999999998</v>
      </c>
      <c r="L18" s="13"/>
      <c r="M18" s="13"/>
      <c r="N18" s="13"/>
      <c r="O18" s="13"/>
      <c r="P18" s="13">
        <v>0.71</v>
      </c>
      <c r="Q18" s="13">
        <v>1</v>
      </c>
      <c r="R18" s="13">
        <v>1.25</v>
      </c>
      <c r="S18" s="13"/>
      <c r="T18" s="13"/>
      <c r="U18" s="13"/>
      <c r="V18" s="13"/>
      <c r="W18" s="13"/>
      <c r="X18" s="13"/>
      <c r="Y18" s="14"/>
    </row>
    <row r="19" spans="1:25" s="9" customFormat="1" ht="18.75" customHeight="1" x14ac:dyDescent="0.25">
      <c r="A19" s="15">
        <v>5</v>
      </c>
      <c r="B19" s="16">
        <v>5.5629999999999997</v>
      </c>
      <c r="C19" s="17">
        <v>0.109</v>
      </c>
      <c r="D19" s="18">
        <v>0.13400000000000001</v>
      </c>
      <c r="E19" s="18"/>
      <c r="F19" s="18"/>
      <c r="G19" s="18">
        <v>0.25800000000000001</v>
      </c>
      <c r="H19" s="18">
        <v>0.25800000000000001</v>
      </c>
      <c r="I19" s="18"/>
      <c r="J19" s="18">
        <v>0.375</v>
      </c>
      <c r="K19" s="18">
        <v>0.375</v>
      </c>
      <c r="L19" s="18"/>
      <c r="M19" s="18">
        <v>0.5</v>
      </c>
      <c r="N19" s="18"/>
      <c r="O19" s="18">
        <v>0.625</v>
      </c>
      <c r="P19" s="18">
        <v>0.75</v>
      </c>
      <c r="Q19" s="18">
        <v>0.875</v>
      </c>
      <c r="R19" s="18">
        <v>1</v>
      </c>
      <c r="S19" s="18">
        <v>1.143</v>
      </c>
      <c r="T19" s="18">
        <v>1.25</v>
      </c>
      <c r="U19" s="18"/>
      <c r="V19" s="18"/>
      <c r="W19" s="18"/>
      <c r="X19" s="18"/>
      <c r="Y19" s="19"/>
    </row>
    <row r="20" spans="1:25" s="9" customFormat="1" ht="18.75" customHeight="1" x14ac:dyDescent="0.25">
      <c r="A20" s="10">
        <v>6</v>
      </c>
      <c r="B20" s="11">
        <v>6.625</v>
      </c>
      <c r="C20" s="12">
        <v>0.109</v>
      </c>
      <c r="D20" s="13">
        <v>0.13400000000000001</v>
      </c>
      <c r="E20" s="13"/>
      <c r="F20" s="13"/>
      <c r="G20" s="13">
        <v>0.28000000000000003</v>
      </c>
      <c r="H20" s="13">
        <v>0.28000000000000003</v>
      </c>
      <c r="I20" s="13"/>
      <c r="J20" s="13">
        <v>0.432</v>
      </c>
      <c r="K20" s="13">
        <v>0.432</v>
      </c>
      <c r="L20" s="13"/>
      <c r="M20" s="13">
        <v>0.56200000000000006</v>
      </c>
      <c r="N20" s="13"/>
      <c r="O20" s="13">
        <v>0.71899999999999997</v>
      </c>
      <c r="P20" s="13">
        <v>0.86399999999999999</v>
      </c>
      <c r="Q20" s="13">
        <v>1</v>
      </c>
      <c r="R20" s="13">
        <v>1.125</v>
      </c>
      <c r="S20" s="13">
        <v>1.143</v>
      </c>
      <c r="T20" s="13">
        <v>1.25</v>
      </c>
      <c r="U20" s="13">
        <v>1.375</v>
      </c>
      <c r="V20" s="13"/>
      <c r="W20" s="13"/>
      <c r="X20" s="13"/>
      <c r="Y20" s="14"/>
    </row>
    <row r="21" spans="1:25" s="9" customFormat="1" ht="18.75" customHeight="1" x14ac:dyDescent="0.25">
      <c r="A21" s="15">
        <v>7</v>
      </c>
      <c r="B21" s="16">
        <v>7.625</v>
      </c>
      <c r="C21" s="17"/>
      <c r="D21" s="18"/>
      <c r="E21" s="18"/>
      <c r="F21" s="18"/>
      <c r="G21" s="18"/>
      <c r="H21" s="18">
        <v>0.30099999999999999</v>
      </c>
      <c r="I21" s="18"/>
      <c r="J21" s="18"/>
      <c r="K21" s="18">
        <v>0.5</v>
      </c>
      <c r="L21" s="18"/>
      <c r="M21" s="18"/>
      <c r="N21" s="18"/>
      <c r="O21" s="18"/>
      <c r="P21" s="18">
        <v>0.875</v>
      </c>
      <c r="Q21" s="18">
        <v>1</v>
      </c>
      <c r="R21" s="18">
        <v>1.143</v>
      </c>
      <c r="S21" s="18">
        <v>1.25</v>
      </c>
      <c r="T21" s="18">
        <v>1.375</v>
      </c>
      <c r="U21" s="18">
        <v>1.5</v>
      </c>
      <c r="V21" s="18"/>
      <c r="W21" s="18"/>
      <c r="X21" s="18"/>
      <c r="Y21" s="19"/>
    </row>
    <row r="22" spans="1:25" s="9" customFormat="1" ht="18.75" customHeight="1" x14ac:dyDescent="0.25">
      <c r="A22" s="10">
        <v>8</v>
      </c>
      <c r="B22" s="11">
        <v>8.625</v>
      </c>
      <c r="C22" s="12">
        <v>0.109</v>
      </c>
      <c r="D22" s="13">
        <v>0.14799999999999999</v>
      </c>
      <c r="E22" s="13">
        <v>0.25</v>
      </c>
      <c r="F22" s="13">
        <v>0.27700000000000002</v>
      </c>
      <c r="G22" s="13">
        <v>0.32200000000000001</v>
      </c>
      <c r="H22" s="13">
        <v>0.32200000000000001</v>
      </c>
      <c r="I22" s="13">
        <v>0.40600000000000003</v>
      </c>
      <c r="J22" s="13">
        <v>0.5</v>
      </c>
      <c r="K22" s="13">
        <v>0.5</v>
      </c>
      <c r="L22" s="13">
        <v>0.59399999999999997</v>
      </c>
      <c r="M22" s="13">
        <v>0.71899999999999997</v>
      </c>
      <c r="N22" s="13">
        <v>0.81200000000000006</v>
      </c>
      <c r="O22" s="13">
        <v>0.90600000000000003</v>
      </c>
      <c r="P22" s="13">
        <v>0.875</v>
      </c>
      <c r="Q22" s="13">
        <v>1</v>
      </c>
      <c r="R22" s="13">
        <v>1.125</v>
      </c>
      <c r="S22" s="13">
        <v>1.25</v>
      </c>
      <c r="T22" s="13">
        <v>1.375</v>
      </c>
      <c r="U22" s="13">
        <v>1.429</v>
      </c>
      <c r="V22" s="13">
        <v>1.5</v>
      </c>
      <c r="W22" s="13">
        <v>1.75</v>
      </c>
      <c r="X22" s="13">
        <v>2</v>
      </c>
      <c r="Y22" s="14"/>
    </row>
    <row r="23" spans="1:25" s="9" customFormat="1" ht="18.75" customHeight="1" x14ac:dyDescent="0.25">
      <c r="A23" s="15">
        <v>9</v>
      </c>
      <c r="B23" s="16">
        <v>9.625</v>
      </c>
      <c r="C23" s="17"/>
      <c r="D23" s="18"/>
      <c r="E23" s="18"/>
      <c r="F23" s="18"/>
      <c r="G23" s="18"/>
      <c r="H23" s="18">
        <v>0.34200000000000003</v>
      </c>
      <c r="I23" s="18"/>
      <c r="J23" s="18"/>
      <c r="K23" s="18">
        <v>0.5</v>
      </c>
      <c r="L23" s="18"/>
      <c r="M23" s="18"/>
      <c r="N23" s="18"/>
      <c r="O23" s="18"/>
      <c r="P23" s="18"/>
      <c r="Q23" s="18">
        <v>1</v>
      </c>
      <c r="R23" s="18">
        <v>1.25</v>
      </c>
      <c r="S23" s="18">
        <v>1.5</v>
      </c>
      <c r="T23" s="18">
        <v>1.75</v>
      </c>
      <c r="U23" s="18"/>
      <c r="V23" s="18"/>
      <c r="W23" s="18"/>
      <c r="X23" s="18"/>
      <c r="Y23" s="19"/>
    </row>
    <row r="24" spans="1:25" s="9" customFormat="1" ht="18.75" customHeight="1" x14ac:dyDescent="0.25">
      <c r="A24" s="10">
        <v>10</v>
      </c>
      <c r="B24" s="11">
        <v>10.75</v>
      </c>
      <c r="C24" s="12">
        <v>0.13400000000000001</v>
      </c>
      <c r="D24" s="13">
        <v>0.16500000000000001</v>
      </c>
      <c r="E24" s="13">
        <v>0.25</v>
      </c>
      <c r="F24" s="13">
        <v>0.307</v>
      </c>
      <c r="G24" s="13">
        <v>0.36499999999999999</v>
      </c>
      <c r="H24" s="13">
        <v>0.36499999999999999</v>
      </c>
      <c r="I24" s="13">
        <v>0.5</v>
      </c>
      <c r="J24" s="13">
        <v>0.59399999999999997</v>
      </c>
      <c r="K24" s="13">
        <v>0.5</v>
      </c>
      <c r="L24" s="13">
        <v>0.71899999999999997</v>
      </c>
      <c r="M24" s="13">
        <v>0.84399999999999997</v>
      </c>
      <c r="N24" s="13">
        <v>1</v>
      </c>
      <c r="O24" s="13">
        <v>1.125</v>
      </c>
      <c r="P24" s="13"/>
      <c r="Q24" s="13">
        <v>1.25</v>
      </c>
      <c r="R24" s="13">
        <v>1.286</v>
      </c>
      <c r="S24" s="13">
        <v>1.375</v>
      </c>
      <c r="T24" s="13">
        <v>1.429</v>
      </c>
      <c r="U24" s="13">
        <v>1.5</v>
      </c>
      <c r="V24" s="13">
        <v>1.75</v>
      </c>
      <c r="W24" s="13">
        <v>2</v>
      </c>
      <c r="X24" s="13">
        <v>2.5</v>
      </c>
      <c r="Y24" s="14">
        <v>3</v>
      </c>
    </row>
    <row r="25" spans="1:25" s="9" customFormat="1" ht="18.75" customHeight="1" x14ac:dyDescent="0.25">
      <c r="A25" s="15">
        <v>11</v>
      </c>
      <c r="B25" s="16">
        <v>11.75</v>
      </c>
      <c r="C25" s="17"/>
      <c r="D25" s="18"/>
      <c r="E25" s="18"/>
      <c r="F25" s="18"/>
      <c r="G25" s="18"/>
      <c r="H25" s="18">
        <v>0.375</v>
      </c>
      <c r="I25" s="18"/>
      <c r="J25" s="18"/>
      <c r="K25" s="18">
        <v>0.5</v>
      </c>
      <c r="L25" s="18"/>
      <c r="M25" s="18"/>
      <c r="N25" s="18"/>
      <c r="O25" s="18"/>
      <c r="P25" s="18"/>
      <c r="Q25" s="18">
        <v>1</v>
      </c>
      <c r="R25" s="18">
        <v>1.5</v>
      </c>
      <c r="S25" s="18">
        <v>2</v>
      </c>
      <c r="T25" s="18"/>
      <c r="U25" s="18"/>
      <c r="V25" s="18"/>
      <c r="W25" s="18"/>
      <c r="X25" s="18"/>
      <c r="Y25" s="19"/>
    </row>
    <row r="26" spans="1:25" s="9" customFormat="1" ht="18.75" customHeight="1" x14ac:dyDescent="0.25">
      <c r="A26" s="10">
        <v>12</v>
      </c>
      <c r="B26" s="11">
        <v>12.75</v>
      </c>
      <c r="C26" s="12">
        <v>0.16500000000000001</v>
      </c>
      <c r="D26" s="13">
        <v>0.18</v>
      </c>
      <c r="E26" s="13">
        <v>0.25</v>
      </c>
      <c r="F26" s="13">
        <v>0.33</v>
      </c>
      <c r="G26" s="13">
        <v>0.40600000000000003</v>
      </c>
      <c r="H26" s="13">
        <v>0.375</v>
      </c>
      <c r="I26" s="13">
        <v>0.56200000000000006</v>
      </c>
      <c r="J26" s="13">
        <v>0.68799999999999994</v>
      </c>
      <c r="K26" s="13">
        <v>0.5</v>
      </c>
      <c r="L26" s="13">
        <v>0.84399999999999997</v>
      </c>
      <c r="M26" s="13">
        <v>1</v>
      </c>
      <c r="N26" s="13">
        <v>1.125</v>
      </c>
      <c r="O26" s="13">
        <v>1.3120000000000001</v>
      </c>
      <c r="P26" s="13"/>
      <c r="Q26" s="13">
        <v>1.5</v>
      </c>
      <c r="R26" s="13">
        <v>1.571</v>
      </c>
      <c r="S26" s="13">
        <v>1.714</v>
      </c>
      <c r="T26" s="13">
        <v>1.75</v>
      </c>
      <c r="U26" s="13">
        <v>2</v>
      </c>
      <c r="V26" s="13">
        <v>2.5</v>
      </c>
      <c r="W26" s="13">
        <v>3</v>
      </c>
      <c r="X26" s="13"/>
      <c r="Y26" s="14"/>
    </row>
    <row r="27" spans="1:25" s="9" customFormat="1" ht="18.75" customHeight="1" x14ac:dyDescent="0.25">
      <c r="A27" s="15">
        <v>14</v>
      </c>
      <c r="B27" s="16">
        <v>14</v>
      </c>
      <c r="C27" s="17"/>
      <c r="D27" s="18">
        <v>0.25</v>
      </c>
      <c r="E27" s="18">
        <v>0.312</v>
      </c>
      <c r="F27" s="18">
        <v>0.375</v>
      </c>
      <c r="G27" s="18">
        <v>0.438</v>
      </c>
      <c r="H27" s="18">
        <v>0.375</v>
      </c>
      <c r="I27" s="18">
        <v>0.59399999999999997</v>
      </c>
      <c r="J27" s="18">
        <v>0.75</v>
      </c>
      <c r="K27" s="18">
        <v>0.5</v>
      </c>
      <c r="L27" s="18">
        <v>0.93799999999999994</v>
      </c>
      <c r="M27" s="18">
        <v>1.0940000000000001</v>
      </c>
      <c r="N27" s="18">
        <v>1.25</v>
      </c>
      <c r="O27" s="18">
        <v>1.4059999999999999</v>
      </c>
      <c r="P27" s="18"/>
      <c r="Q27" s="18">
        <v>1.5</v>
      </c>
      <c r="R27" s="18">
        <v>1.714</v>
      </c>
      <c r="S27" s="18">
        <v>1.75</v>
      </c>
      <c r="T27" s="18">
        <v>2</v>
      </c>
      <c r="U27" s="18">
        <v>2.5</v>
      </c>
      <c r="V27" s="18">
        <v>3</v>
      </c>
      <c r="W27" s="18"/>
      <c r="X27" s="18"/>
      <c r="Y27" s="19"/>
    </row>
    <row r="28" spans="1:25" s="9" customFormat="1" ht="18.75" customHeight="1" x14ac:dyDescent="0.25">
      <c r="A28" s="10">
        <v>16</v>
      </c>
      <c r="B28" s="11">
        <v>16</v>
      </c>
      <c r="C28" s="12"/>
      <c r="D28" s="13">
        <v>0.25</v>
      </c>
      <c r="E28" s="13">
        <v>0.312</v>
      </c>
      <c r="F28" s="13">
        <v>0.375</v>
      </c>
      <c r="G28" s="13">
        <v>0.5</v>
      </c>
      <c r="H28" s="13">
        <v>0.375</v>
      </c>
      <c r="I28" s="13">
        <v>0.65600000000000003</v>
      </c>
      <c r="J28" s="13">
        <v>0.84399999999999997</v>
      </c>
      <c r="K28" s="13">
        <v>0.5</v>
      </c>
      <c r="L28" s="13">
        <v>1.0309999999999999</v>
      </c>
      <c r="M28" s="13">
        <v>1.2190000000000001</v>
      </c>
      <c r="N28" s="13">
        <v>1.4370000000000001</v>
      </c>
      <c r="O28" s="13">
        <v>1.5940000000000001</v>
      </c>
      <c r="P28" s="13"/>
      <c r="Q28" s="13">
        <v>1.714</v>
      </c>
      <c r="R28" s="13">
        <v>1.75</v>
      </c>
      <c r="S28" s="13">
        <v>2</v>
      </c>
      <c r="T28" s="13">
        <v>2.5</v>
      </c>
      <c r="U28" s="13">
        <v>3</v>
      </c>
      <c r="V28" s="13"/>
      <c r="W28" s="13"/>
      <c r="X28" s="13"/>
      <c r="Y28" s="14"/>
    </row>
    <row r="29" spans="1:25" s="9" customFormat="1" ht="18.75" customHeight="1" x14ac:dyDescent="0.25">
      <c r="A29" s="15">
        <v>18</v>
      </c>
      <c r="B29" s="16">
        <v>18</v>
      </c>
      <c r="C29" s="17"/>
      <c r="D29" s="18">
        <v>0.25</v>
      </c>
      <c r="E29" s="18">
        <v>0.312</v>
      </c>
      <c r="F29" s="18">
        <v>0.438</v>
      </c>
      <c r="G29" s="18">
        <v>0.56200000000000006</v>
      </c>
      <c r="H29" s="18">
        <v>0.375</v>
      </c>
      <c r="I29" s="18">
        <v>0.75</v>
      </c>
      <c r="J29" s="18">
        <v>0.93799999999999994</v>
      </c>
      <c r="K29" s="18">
        <v>0.5</v>
      </c>
      <c r="L29" s="18">
        <v>1.1559999999999999</v>
      </c>
      <c r="M29" s="18">
        <v>1.375</v>
      </c>
      <c r="N29" s="18">
        <v>1.5620000000000001</v>
      </c>
      <c r="O29" s="18">
        <v>1.7809999999999999</v>
      </c>
      <c r="P29" s="18"/>
      <c r="Q29" s="18">
        <v>2</v>
      </c>
      <c r="R29" s="18">
        <v>2.5</v>
      </c>
      <c r="S29" s="18">
        <v>3</v>
      </c>
      <c r="T29" s="18">
        <v>3.5</v>
      </c>
      <c r="U29" s="18">
        <v>4</v>
      </c>
      <c r="V29" s="18"/>
      <c r="W29" s="18"/>
      <c r="X29" s="18"/>
      <c r="Y29" s="19"/>
    </row>
    <row r="30" spans="1:25" s="9" customFormat="1" ht="18.75" customHeight="1" x14ac:dyDescent="0.25">
      <c r="A30" s="10">
        <v>20</v>
      </c>
      <c r="B30" s="11">
        <v>20</v>
      </c>
      <c r="C30" s="12"/>
      <c r="D30" s="13">
        <v>0.25</v>
      </c>
      <c r="E30" s="13">
        <v>0.375</v>
      </c>
      <c r="F30" s="13">
        <v>0.5</v>
      </c>
      <c r="G30" s="13">
        <v>0.59399999999999997</v>
      </c>
      <c r="H30" s="13">
        <v>0.375</v>
      </c>
      <c r="I30" s="13">
        <v>0.81200000000000006</v>
      </c>
      <c r="J30" s="13">
        <v>1.0309999999999999</v>
      </c>
      <c r="K30" s="13">
        <v>0.5</v>
      </c>
      <c r="L30" s="13">
        <v>1.28</v>
      </c>
      <c r="M30" s="13">
        <v>1.5</v>
      </c>
      <c r="N30" s="13">
        <v>1.75</v>
      </c>
      <c r="O30" s="13">
        <v>1.968</v>
      </c>
      <c r="P30" s="13"/>
      <c r="Q30" s="13">
        <v>2</v>
      </c>
      <c r="R30" s="13">
        <v>2.25</v>
      </c>
      <c r="S30" s="13">
        <v>2.5</v>
      </c>
      <c r="T30" s="13">
        <v>2.75</v>
      </c>
      <c r="U30" s="13">
        <v>3</v>
      </c>
      <c r="V30" s="13">
        <v>4</v>
      </c>
      <c r="W30" s="13"/>
      <c r="X30" s="13"/>
      <c r="Y30" s="14"/>
    </row>
    <row r="31" spans="1:25" s="9" customFormat="1" ht="18.75" customHeight="1" x14ac:dyDescent="0.25">
      <c r="A31" s="15">
        <v>22</v>
      </c>
      <c r="B31" s="16">
        <v>22</v>
      </c>
      <c r="C31" s="17"/>
      <c r="D31" s="18">
        <v>0.25</v>
      </c>
      <c r="E31" s="18">
        <v>0.375</v>
      </c>
      <c r="F31" s="18">
        <v>0.5</v>
      </c>
      <c r="G31" s="18"/>
      <c r="H31" s="18">
        <v>0.375</v>
      </c>
      <c r="I31" s="18">
        <v>0.875</v>
      </c>
      <c r="J31" s="18">
        <v>1.125</v>
      </c>
      <c r="K31" s="18">
        <v>0.5</v>
      </c>
      <c r="L31" s="18">
        <v>1.375</v>
      </c>
      <c r="M31" s="18">
        <v>1.625</v>
      </c>
      <c r="N31" s="18">
        <v>1.875</v>
      </c>
      <c r="O31" s="18">
        <v>2.125</v>
      </c>
      <c r="P31" s="18"/>
      <c r="Q31" s="18">
        <v>2.286</v>
      </c>
      <c r="R31" s="18">
        <v>2.4289999999999998</v>
      </c>
      <c r="S31" s="18">
        <v>2.5</v>
      </c>
      <c r="T31" s="18">
        <v>3</v>
      </c>
      <c r="U31" s="18">
        <v>4</v>
      </c>
      <c r="V31" s="18"/>
      <c r="W31" s="18"/>
      <c r="X31" s="18"/>
      <c r="Y31" s="19"/>
    </row>
    <row r="32" spans="1:25" s="9" customFormat="1" ht="18.75" customHeight="1" x14ac:dyDescent="0.25">
      <c r="A32" s="10">
        <v>24</v>
      </c>
      <c r="B32" s="11">
        <v>24</v>
      </c>
      <c r="C32" s="12"/>
      <c r="D32" s="13">
        <v>0.25</v>
      </c>
      <c r="E32" s="13">
        <v>0.375</v>
      </c>
      <c r="F32" s="13">
        <v>0.56200000000000006</v>
      </c>
      <c r="G32" s="13">
        <v>0.68799999999999994</v>
      </c>
      <c r="H32" s="13">
        <v>0.375</v>
      </c>
      <c r="I32" s="13">
        <v>0.96899999999999997</v>
      </c>
      <c r="J32" s="13">
        <v>1.2190000000000001</v>
      </c>
      <c r="K32" s="13">
        <v>0.5</v>
      </c>
      <c r="L32" s="13">
        <v>1.5309999999999999</v>
      </c>
      <c r="M32" s="13">
        <v>1.8120000000000001</v>
      </c>
      <c r="N32" s="13">
        <v>2.0619999999999998</v>
      </c>
      <c r="O32" s="13">
        <v>2.3439999999999999</v>
      </c>
      <c r="P32" s="13"/>
      <c r="Q32" s="13">
        <v>2.5</v>
      </c>
      <c r="R32" s="13">
        <v>2.6779999999999999</v>
      </c>
      <c r="S32" s="13">
        <v>3</v>
      </c>
      <c r="T32" s="13">
        <v>3.5</v>
      </c>
      <c r="U32" s="13">
        <v>4</v>
      </c>
      <c r="V32" s="13"/>
      <c r="W32" s="13"/>
      <c r="X32" s="13"/>
      <c r="Y32" s="14"/>
    </row>
    <row r="33" spans="1:25" s="9" customFormat="1" ht="18.75" customHeight="1" thickBot="1" x14ac:dyDescent="0.3">
      <c r="A33" s="15">
        <v>26</v>
      </c>
      <c r="B33" s="16">
        <v>26</v>
      </c>
      <c r="C33" s="17"/>
      <c r="D33" s="18">
        <v>0.312</v>
      </c>
      <c r="E33" s="18">
        <v>0.5</v>
      </c>
      <c r="F33" s="18"/>
      <c r="G33" s="18"/>
      <c r="H33" s="18">
        <v>0.375</v>
      </c>
      <c r="I33" s="18"/>
      <c r="J33" s="18"/>
      <c r="K33" s="18">
        <v>0.5</v>
      </c>
      <c r="L33" s="1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9"/>
    </row>
    <row r="34" spans="1:25" s="9" customFormat="1" ht="18.75" customHeight="1" x14ac:dyDescent="0.25">
      <c r="A34" s="10">
        <v>28</v>
      </c>
      <c r="B34" s="11">
        <v>28</v>
      </c>
      <c r="C34" s="12"/>
      <c r="D34" s="13">
        <v>0.312</v>
      </c>
      <c r="E34" s="13">
        <v>0.5</v>
      </c>
      <c r="F34" s="13">
        <v>0.625</v>
      </c>
      <c r="G34" s="13"/>
      <c r="H34" s="13">
        <v>0.375</v>
      </c>
      <c r="I34" s="13"/>
      <c r="J34" s="13"/>
      <c r="K34" s="13">
        <v>0.5</v>
      </c>
      <c r="L34" s="21"/>
      <c r="M34" s="3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2"/>
    </row>
    <row r="35" spans="1:25" s="9" customFormat="1" ht="18.75" customHeight="1" x14ac:dyDescent="0.25">
      <c r="A35" s="15">
        <v>30</v>
      </c>
      <c r="B35" s="16">
        <v>30</v>
      </c>
      <c r="C35" s="17"/>
      <c r="D35" s="18">
        <v>0.312</v>
      </c>
      <c r="E35" s="18">
        <v>0.5</v>
      </c>
      <c r="F35" s="18">
        <v>0.625</v>
      </c>
      <c r="G35" s="18"/>
      <c r="H35" s="18">
        <v>0.375</v>
      </c>
      <c r="I35" s="18"/>
      <c r="J35" s="18"/>
      <c r="K35" s="18">
        <v>0.5</v>
      </c>
      <c r="L35" s="20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9"/>
    </row>
    <row r="36" spans="1:25" s="9" customFormat="1" ht="18.75" customHeight="1" x14ac:dyDescent="0.25">
      <c r="A36" s="10">
        <v>32</v>
      </c>
      <c r="B36" s="11">
        <v>32</v>
      </c>
      <c r="C36" s="12"/>
      <c r="D36" s="13">
        <v>0.312</v>
      </c>
      <c r="E36" s="13">
        <v>0.5</v>
      </c>
      <c r="F36" s="13">
        <v>0.625</v>
      </c>
      <c r="G36" s="13">
        <v>0.68799999999999994</v>
      </c>
      <c r="H36" s="13">
        <v>0.375</v>
      </c>
      <c r="I36" s="13"/>
      <c r="J36" s="13"/>
      <c r="K36" s="13">
        <v>0.5</v>
      </c>
      <c r="L36" s="21"/>
      <c r="M36" s="1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4"/>
    </row>
    <row r="37" spans="1:25" s="9" customFormat="1" ht="18.75" customHeight="1" x14ac:dyDescent="0.25">
      <c r="A37" s="15">
        <v>34</v>
      </c>
      <c r="B37" s="16">
        <v>34</v>
      </c>
      <c r="C37" s="17"/>
      <c r="D37" s="18">
        <v>0.34399999999999997</v>
      </c>
      <c r="E37" s="18">
        <v>0.5</v>
      </c>
      <c r="F37" s="18">
        <v>0.625</v>
      </c>
      <c r="G37" s="18">
        <v>0.68799999999999994</v>
      </c>
      <c r="H37" s="18">
        <v>0.375</v>
      </c>
      <c r="I37" s="18"/>
      <c r="J37" s="18"/>
      <c r="K37" s="18">
        <v>0.5</v>
      </c>
      <c r="L37" s="20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9"/>
    </row>
    <row r="38" spans="1:25" s="9" customFormat="1" ht="18.75" customHeight="1" x14ac:dyDescent="0.25">
      <c r="A38" s="10">
        <v>36</v>
      </c>
      <c r="B38" s="11">
        <v>36</v>
      </c>
      <c r="C38" s="12"/>
      <c r="D38" s="13">
        <v>0.312</v>
      </c>
      <c r="E38" s="13">
        <v>0.5</v>
      </c>
      <c r="F38" s="13">
        <v>0.625</v>
      </c>
      <c r="G38" s="13">
        <v>0.75</v>
      </c>
      <c r="H38" s="13">
        <v>0.375</v>
      </c>
      <c r="I38" s="13"/>
      <c r="J38" s="13"/>
      <c r="K38" s="13">
        <v>0.5</v>
      </c>
      <c r="L38" s="21"/>
      <c r="M38" s="12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</row>
    <row r="39" spans="1:25" s="9" customFormat="1" ht="18.75" customHeight="1" x14ac:dyDescent="0.25">
      <c r="A39" s="15">
        <v>42</v>
      </c>
      <c r="B39" s="16">
        <v>42</v>
      </c>
      <c r="C39" s="17"/>
      <c r="D39" s="18"/>
      <c r="E39" s="18"/>
      <c r="F39" s="18"/>
      <c r="G39" s="18"/>
      <c r="H39" s="18">
        <v>0.375</v>
      </c>
      <c r="I39" s="18"/>
      <c r="J39" s="18"/>
      <c r="K39" s="18">
        <v>0.5</v>
      </c>
      <c r="L39" s="20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9"/>
    </row>
    <row r="40" spans="1:25" s="9" customFormat="1" ht="18.75" customHeight="1" x14ac:dyDescent="0.25">
      <c r="A40" s="10">
        <v>46</v>
      </c>
      <c r="B40" s="11">
        <v>46</v>
      </c>
      <c r="C40" s="12"/>
      <c r="D40" s="13"/>
      <c r="E40" s="13"/>
      <c r="F40" s="13"/>
      <c r="G40" s="13"/>
      <c r="H40" s="13">
        <v>0.375</v>
      </c>
      <c r="I40" s="13"/>
      <c r="J40" s="13"/>
      <c r="K40" s="13">
        <v>0.5</v>
      </c>
      <c r="L40" s="21"/>
      <c r="M40" s="12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4"/>
    </row>
    <row r="41" spans="1:25" s="9" customFormat="1" ht="18.75" customHeight="1" x14ac:dyDescent="0.25">
      <c r="A41" s="15">
        <v>48</v>
      </c>
      <c r="B41" s="16">
        <v>48</v>
      </c>
      <c r="C41" s="17"/>
      <c r="D41" s="18"/>
      <c r="E41" s="18"/>
      <c r="F41" s="18"/>
      <c r="G41" s="18"/>
      <c r="H41" s="18">
        <v>0.375</v>
      </c>
      <c r="I41" s="18"/>
      <c r="J41" s="18"/>
      <c r="K41" s="18">
        <v>0.5</v>
      </c>
      <c r="L41" s="20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9"/>
    </row>
    <row r="42" spans="1:25" s="9" customFormat="1" ht="18.75" customHeight="1" x14ac:dyDescent="0.25">
      <c r="A42" s="10">
        <v>54</v>
      </c>
      <c r="B42" s="11">
        <v>54</v>
      </c>
      <c r="C42" s="12"/>
      <c r="D42" s="13"/>
      <c r="E42" s="13"/>
      <c r="F42" s="13"/>
      <c r="G42" s="13"/>
      <c r="H42" s="13">
        <v>0.375</v>
      </c>
      <c r="I42" s="13"/>
      <c r="J42" s="13"/>
      <c r="K42" s="13">
        <v>0.5</v>
      </c>
      <c r="L42" s="21"/>
      <c r="M42" s="12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4"/>
    </row>
    <row r="43" spans="1:25" s="9" customFormat="1" ht="18.75" customHeight="1" thickBot="1" x14ac:dyDescent="0.3">
      <c r="A43" s="22">
        <v>60</v>
      </c>
      <c r="B43" s="23">
        <v>60</v>
      </c>
      <c r="C43" s="24"/>
      <c r="D43" s="25"/>
      <c r="E43" s="25"/>
      <c r="F43" s="25"/>
      <c r="G43" s="25"/>
      <c r="H43" s="25">
        <v>0.375</v>
      </c>
      <c r="I43" s="25"/>
      <c r="J43" s="25"/>
      <c r="K43" s="25">
        <v>0.5</v>
      </c>
      <c r="L43" s="26"/>
      <c r="M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7"/>
    </row>
  </sheetData>
  <mergeCells count="1">
    <mergeCell ref="Q4:Y4"/>
  </mergeCells>
  <hyperlinks>
    <hyperlink ref="V1" r:id="rId1"/>
    <hyperlink ref="V3" r:id="rId2"/>
  </hyperlinks>
  <pageMargins left="0.7" right="0.7" top="0.75" bottom="0.75" header="0.3" footer="0.3"/>
  <pageSetup scale="62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 CHART</vt:lpstr>
      <vt:lpstr>'PIPE CHART'!Print_Area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Paden;AMERICAN PIPING PRODUCTS</dc:creator>
  <cp:lastModifiedBy>Nick Paden</cp:lastModifiedBy>
  <cp:lastPrinted>2012-12-12T15:25:52Z</cp:lastPrinted>
  <dcterms:created xsi:type="dcterms:W3CDTF">2012-03-14T21:40:18Z</dcterms:created>
  <dcterms:modified xsi:type="dcterms:W3CDTF">2012-12-12T15:26:28Z</dcterms:modified>
</cp:coreProperties>
</file>